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10410" activeTab="0"/>
  </bookViews>
  <sheets>
    <sheet name="200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<sst xmlns="http://schemas.openxmlformats.org/spreadsheetml/2006/main" count="442" uniqueCount="188">
  <si>
    <t>Priezvisko a meno</t>
  </si>
  <si>
    <t>Klub</t>
  </si>
  <si>
    <t>Trať</t>
  </si>
  <si>
    <t>Müller Adam</t>
  </si>
  <si>
    <t>Žitňanová Veronika</t>
  </si>
  <si>
    <t>VBA</t>
  </si>
  <si>
    <t>Poplatok</t>
  </si>
  <si>
    <t>Jonáš Martin</t>
  </si>
  <si>
    <t>BBA</t>
  </si>
  <si>
    <t>Pijáková Barbora</t>
  </si>
  <si>
    <t>SPE</t>
  </si>
  <si>
    <t>Marková Eva</t>
  </si>
  <si>
    <t>FBA</t>
  </si>
  <si>
    <t>Labuda Peter</t>
  </si>
  <si>
    <t>Daříčková Katarína</t>
  </si>
  <si>
    <t>CBA</t>
  </si>
  <si>
    <t>Eliáš Michal</t>
  </si>
  <si>
    <t>RBA</t>
  </si>
  <si>
    <t>Formanko Dušan</t>
  </si>
  <si>
    <t>Hraboš Matej</t>
  </si>
  <si>
    <t>Hrabošová Magdaléna</t>
  </si>
  <si>
    <t>Kumová Iva</t>
  </si>
  <si>
    <t>Mazúr Milan</t>
  </si>
  <si>
    <t>Mazúr Tomáš</t>
  </si>
  <si>
    <t>Mazúrová Soňa</t>
  </si>
  <si>
    <t>Petrinec Andrej</t>
  </si>
  <si>
    <t>Petrinec Milan</t>
  </si>
  <si>
    <t>Šmelík Juraj</t>
  </si>
  <si>
    <t>Šmelíková Hana</t>
  </si>
  <si>
    <t>Kebis Samuel</t>
  </si>
  <si>
    <t>Glac Daniel</t>
  </si>
  <si>
    <t>Mitura Peter</t>
  </si>
  <si>
    <t>Petrinec Mário</t>
  </si>
  <si>
    <t>nereg</t>
  </si>
  <si>
    <t xml:space="preserve">Daříček Jakub </t>
  </si>
  <si>
    <t>Mazák Ján</t>
  </si>
  <si>
    <t>Schwarz Jozef</t>
  </si>
  <si>
    <t>Viskup Peter</t>
  </si>
  <si>
    <t>VZA</t>
  </si>
  <si>
    <t>Englman Marian</t>
  </si>
  <si>
    <t>Šmelíková Barbora</t>
  </si>
  <si>
    <t>Szalayová Lucia</t>
  </si>
  <si>
    <t>Belica Peter</t>
  </si>
  <si>
    <t>Lago Oľga</t>
  </si>
  <si>
    <t>Kazík Jakub</t>
  </si>
  <si>
    <t>Jánoška Tomáš</t>
  </si>
  <si>
    <t>Lago Miroslav</t>
  </si>
  <si>
    <t>Lago Oliver</t>
  </si>
  <si>
    <t>Petrincová Eva</t>
  </si>
  <si>
    <t>Priesol František</t>
  </si>
  <si>
    <t>Schenk Jakub</t>
  </si>
  <si>
    <t>Schenk Michal</t>
  </si>
  <si>
    <t>Schenková Katarína</t>
  </si>
  <si>
    <t>Šmelíková Dorotka</t>
  </si>
  <si>
    <t>Šmelíková Terezka</t>
  </si>
  <si>
    <t>Piják Martin</t>
  </si>
  <si>
    <t>Grauzelová Darina</t>
  </si>
  <si>
    <t>Valko Dušan</t>
  </si>
  <si>
    <t>Benčura Juraj</t>
  </si>
  <si>
    <t>Benčúrová Katarína</t>
  </si>
  <si>
    <t>Benčúrová Anna</t>
  </si>
  <si>
    <t>Benčúra Peter</t>
  </si>
  <si>
    <t>Vavrová Erika</t>
  </si>
  <si>
    <t>Vavrová Beata</t>
  </si>
  <si>
    <t>Vavrová Veronika</t>
  </si>
  <si>
    <t>Kebis Pavol St.</t>
  </si>
  <si>
    <t>Kebis Juraj</t>
  </si>
  <si>
    <t>Kebis Pavol Ml.</t>
  </si>
  <si>
    <t>Kebisová Bibiana</t>
  </si>
  <si>
    <t>Poláček Pavol Ml</t>
  </si>
  <si>
    <t>Haas Emil</t>
  </si>
  <si>
    <t>Gamča</t>
  </si>
  <si>
    <t>Janota Vladislav</t>
  </si>
  <si>
    <t>ŠK Sandberg</t>
  </si>
  <si>
    <t>Hraška Peter</t>
  </si>
  <si>
    <t>Flak Albert</t>
  </si>
  <si>
    <t>Bock Michal</t>
  </si>
  <si>
    <t>Lecko Lukáš</t>
  </si>
  <si>
    <t>Mazúr Martin</t>
  </si>
  <si>
    <t>Furucz Dušan</t>
  </si>
  <si>
    <t>Furuczová Jela</t>
  </si>
  <si>
    <t>Furucz Marcel</t>
  </si>
  <si>
    <t>Mižúr Jano</t>
  </si>
  <si>
    <t>Mižúr Šimon</t>
  </si>
  <si>
    <t>Mižúr Peter</t>
  </si>
  <si>
    <t>Mižúrová Jana</t>
  </si>
  <si>
    <t>ver</t>
  </si>
  <si>
    <t>LM</t>
  </si>
  <si>
    <t>SM</t>
  </si>
  <si>
    <t>TKM</t>
  </si>
  <si>
    <t>SŽ</t>
  </si>
  <si>
    <t>TDM</t>
  </si>
  <si>
    <t>TKŽ</t>
  </si>
  <si>
    <t>LŽ</t>
  </si>
  <si>
    <t>TDŽ</t>
  </si>
  <si>
    <t>Šmelík Ľudovít</t>
  </si>
  <si>
    <t>Spišiak Michal</t>
  </si>
  <si>
    <t>Hýbal Ladislav</t>
  </si>
  <si>
    <t>Sedlačko Adam</t>
  </si>
  <si>
    <t>Lečko Marek</t>
  </si>
  <si>
    <t>Kapčulák Marián</t>
  </si>
  <si>
    <t>Hraška Alfonz</t>
  </si>
  <si>
    <t>Bednáriková Táňa</t>
  </si>
  <si>
    <t>SSN</t>
  </si>
  <si>
    <t>Hrašková Katarína</t>
  </si>
  <si>
    <t>Hrašková Gitka</t>
  </si>
  <si>
    <t>Dittrichová Táňa</t>
  </si>
  <si>
    <t>Prékopová Marta</t>
  </si>
  <si>
    <t>VM</t>
  </si>
  <si>
    <t>Havrila Alex</t>
  </si>
  <si>
    <t>Havrila Denis</t>
  </si>
  <si>
    <t>Ropjak Maťko</t>
  </si>
  <si>
    <t>Ševčík Milan</t>
  </si>
  <si>
    <t>Hájek Tomáš</t>
  </si>
  <si>
    <t>Bojkovský Stanislav</t>
  </si>
  <si>
    <t>Sklenka Patrik</t>
  </si>
  <si>
    <t>Ludma Štefan</t>
  </si>
  <si>
    <t>Szalay Anton</t>
  </si>
  <si>
    <t>Čorba Riško</t>
  </si>
  <si>
    <t>Mann Lukáš</t>
  </si>
  <si>
    <t>Michalík Marek</t>
  </si>
  <si>
    <t>Ambrúz Vladimír</t>
  </si>
  <si>
    <t>Michalík Ján</t>
  </si>
  <si>
    <t>Marulík Andrej</t>
  </si>
  <si>
    <t>Hájek Lukáš</t>
  </si>
  <si>
    <t>Černík Martin</t>
  </si>
  <si>
    <t>Ludma Tobias</t>
  </si>
  <si>
    <t>Planka Ondrej</t>
  </si>
  <si>
    <t>Ropjak Luboš</t>
  </si>
  <si>
    <t>Hájek Jozef</t>
  </si>
  <si>
    <t>Ropjak Kubko</t>
  </si>
  <si>
    <t>Rajnohová Katarína</t>
  </si>
  <si>
    <t>VŽ</t>
  </si>
  <si>
    <t>Harčárová Svea</t>
  </si>
  <si>
    <t>Adameová Alena</t>
  </si>
  <si>
    <t>Lohyňová Natália</t>
  </si>
  <si>
    <t>Kellerová Mária</t>
  </si>
  <si>
    <t>Michalíková Dana</t>
  </si>
  <si>
    <t>Štefániková Mária</t>
  </si>
  <si>
    <t>Čanakyová Martina</t>
  </si>
  <si>
    <t>Ambrúzová Alžbeta</t>
  </si>
  <si>
    <t>Holecová Lucia</t>
  </si>
  <si>
    <t>Szalayová Mária</t>
  </si>
  <si>
    <t>Mozolová Želka</t>
  </si>
  <si>
    <t>Brídziková Silvia</t>
  </si>
  <si>
    <t>Šaríková Vanda</t>
  </si>
  <si>
    <t>Havrilová Nina</t>
  </si>
  <si>
    <t>Sklenková Lenka</t>
  </si>
  <si>
    <t>Planková Kristína</t>
  </si>
  <si>
    <t>Kozárová Janka</t>
  </si>
  <si>
    <t>Tkáčiková Katarína</t>
  </si>
  <si>
    <t>Bušová Barbora</t>
  </si>
  <si>
    <t>4 chyby</t>
  </si>
  <si>
    <t>Hircová Ružena</t>
  </si>
  <si>
    <t>2 chyby</t>
  </si>
  <si>
    <t>Adameová Natália</t>
  </si>
  <si>
    <t>Hájeková Danka</t>
  </si>
  <si>
    <t>Vychovala Katarína</t>
  </si>
  <si>
    <t>Mannová Katarína</t>
  </si>
  <si>
    <t>1 chyba</t>
  </si>
  <si>
    <t>5 chýb</t>
  </si>
  <si>
    <t>3 chyby</t>
  </si>
  <si>
    <t>Poznámka</t>
  </si>
  <si>
    <t>Nenastúpil</t>
  </si>
  <si>
    <t>Nenastúpila</t>
  </si>
  <si>
    <t>Čas</t>
  </si>
  <si>
    <t>Poradie</t>
  </si>
  <si>
    <t>Usporiadateľ</t>
  </si>
  <si>
    <t>Dátum</t>
  </si>
  <si>
    <t>Miesto</t>
  </si>
  <si>
    <t>Protokol a technické výsledky</t>
  </si>
  <si>
    <t>Dlhé Diely</t>
  </si>
  <si>
    <t>Preteky prebehli za pekného jarného počasia, miestami prehánky, bez protestov a zranení.</t>
  </si>
  <si>
    <t xml:space="preserve">Hlavné ceny v hodnote 10 000 Sk získali žrebovaním Katarína Tkáčiková a Jakub Kazík </t>
  </si>
  <si>
    <t>Spolu s organizátormi sa na podujatí zúčastnilo okolo 150 účastníkov.</t>
  </si>
  <si>
    <t>Ľahká trať muži</t>
  </si>
  <si>
    <t>Ľahká trať ženy</t>
  </si>
  <si>
    <t>Stredná trať ženy</t>
  </si>
  <si>
    <t>Stredná trať muži</t>
  </si>
  <si>
    <t>Dlhšia ťažká trať muži</t>
  </si>
  <si>
    <t>Kratšia ťažká trať ženy</t>
  </si>
  <si>
    <t>Kratšia ťažká trať muži</t>
  </si>
  <si>
    <t>Dlhšia ťažká trať ženy</t>
  </si>
  <si>
    <t>Verejnosť ženy</t>
  </si>
  <si>
    <t>Verejnosť muži</t>
  </si>
  <si>
    <t>ŠK Sandberg, Karloveský športový klub a MÚ MČ Karlova Ves</t>
  </si>
  <si>
    <t xml:space="preserve">Pretekov sa zúčastnilo 137 účastníkov, z čoho cca 70 účastníkov bolo z radov verejnosti. </t>
  </si>
  <si>
    <t>Diskval.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</si>
</sst>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Sk&quot;"/>
    <numFmt numFmtId="169" formatCode="[h]:mm:ss;@"/>
    <numFmt numFmtId="170" formatCode="mm:ss.0;@"/>
    <numFmt numFmtId="171" formatCode="h:mm:ss;@"/>
  </numFmts>
  <fonts count="7">
    <font>
      <sz val="12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sz val="10"/>
      <color indexed="8"/>
      <name val="Verdana"/>
      <family val="2"/>
    </font>
    <font>
      <u val="single"/>
      <sz val="12"/>
      <color indexed="12"/>
      <name val="Arial Narrow"/>
      <family val="0"/>
    </font>
    <font>
      <u val="single"/>
      <sz val="12"/>
      <color indexed="36"/>
      <name val="Arial Narrow"/>
      <family val="0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9" fontId="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168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wrapText="1"/>
    </xf>
    <xf numFmtId="168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G173" sqref="A1:G173"/>
    </sheetView>
  </sheetViews>
  <sheetFormatPr defaultColWidth="9.140625" defaultRowHeight="15.75"/>
  <cols>
    <col min="1" max="1" width="7.8515625" style="0" bestFit="1" customWidth="1"/>
    <col min="2" max="2" width="22.57421875" style="0" customWidth="1"/>
    <col min="3" max="3" width="14.00390625" style="0" customWidth="1"/>
    <col min="4" max="4" width="7.57421875" style="0" customWidth="1"/>
    <col min="5" max="5" width="0" style="0" hidden="1" customWidth="1"/>
    <col min="6" max="6" width="12.140625" style="5" bestFit="1" customWidth="1"/>
    <col min="7" max="7" width="12.57421875" style="0" customWidth="1"/>
  </cols>
  <sheetData>
    <row r="1" spans="1:4" ht="15.75">
      <c r="A1" s="1"/>
      <c r="B1" s="1"/>
      <c r="C1" s="7"/>
      <c r="D1" s="9" t="s">
        <v>170</v>
      </c>
    </row>
    <row r="2" spans="1:3" ht="15.75">
      <c r="A2" t="s">
        <v>167</v>
      </c>
      <c r="C2" t="s">
        <v>185</v>
      </c>
    </row>
    <row r="3" spans="1:3" ht="15.75">
      <c r="A3" t="s">
        <v>168</v>
      </c>
      <c r="C3" s="33">
        <v>39557</v>
      </c>
    </row>
    <row r="4" spans="1:3" ht="15.75">
      <c r="A4" t="s">
        <v>169</v>
      </c>
      <c r="C4" t="s">
        <v>171</v>
      </c>
    </row>
    <row r="5" ht="15.75">
      <c r="A5" t="s">
        <v>172</v>
      </c>
    </row>
    <row r="6" ht="15.75">
      <c r="A6" s="8" t="s">
        <v>173</v>
      </c>
    </row>
    <row r="7" ht="15.75">
      <c r="A7" t="s">
        <v>186</v>
      </c>
    </row>
    <row r="8" ht="15.75">
      <c r="A8" t="s">
        <v>174</v>
      </c>
    </row>
    <row r="12" spans="1:7" ht="15.75">
      <c r="A12" s="1" t="s">
        <v>166</v>
      </c>
      <c r="B12" s="1" t="s">
        <v>0</v>
      </c>
      <c r="C12" s="1" t="s">
        <v>1</v>
      </c>
      <c r="D12" s="1" t="s">
        <v>2</v>
      </c>
      <c r="E12" s="3" t="s">
        <v>6</v>
      </c>
      <c r="F12" s="6" t="s">
        <v>165</v>
      </c>
      <c r="G12" s="1" t="s">
        <v>162</v>
      </c>
    </row>
    <row r="14" ht="16.5" thickBot="1">
      <c r="B14" s="10" t="s">
        <v>175</v>
      </c>
    </row>
    <row r="15" spans="1:6" ht="15.75">
      <c r="A15" s="14">
        <v>1</v>
      </c>
      <c r="B15" s="15" t="s">
        <v>47</v>
      </c>
      <c r="C15" s="15" t="s">
        <v>17</v>
      </c>
      <c r="D15" s="15" t="s">
        <v>87</v>
      </c>
      <c r="E15" s="16">
        <v>50</v>
      </c>
      <c r="F15" s="17">
        <v>0.028229166666666666</v>
      </c>
    </row>
    <row r="16" spans="1:6" ht="15.75">
      <c r="A16" s="18">
        <v>2</v>
      </c>
      <c r="B16" s="12" t="s">
        <v>74</v>
      </c>
      <c r="C16" s="12" t="s">
        <v>71</v>
      </c>
      <c r="D16" s="12" t="s">
        <v>87</v>
      </c>
      <c r="E16" s="13">
        <v>50</v>
      </c>
      <c r="F16" s="19">
        <v>0.038969907407407404</v>
      </c>
    </row>
    <row r="17" spans="1:6" ht="15.75">
      <c r="A17" s="18">
        <v>3</v>
      </c>
      <c r="B17" s="12" t="s">
        <v>51</v>
      </c>
      <c r="C17" s="12" t="s">
        <v>17</v>
      </c>
      <c r="D17" s="12" t="s">
        <v>87</v>
      </c>
      <c r="E17" s="13">
        <v>50</v>
      </c>
      <c r="F17" s="19">
        <v>0.039293981481481485</v>
      </c>
    </row>
    <row r="18" spans="1:6" ht="15.75">
      <c r="A18" s="18">
        <v>4</v>
      </c>
      <c r="B18" s="12" t="s">
        <v>67</v>
      </c>
      <c r="C18" s="12" t="s">
        <v>10</v>
      </c>
      <c r="D18" s="12" t="s">
        <v>87</v>
      </c>
      <c r="E18" s="13">
        <v>0</v>
      </c>
      <c r="F18" s="19">
        <v>0.04415509259259259</v>
      </c>
    </row>
    <row r="19" spans="1:6" ht="15.75">
      <c r="A19" s="18">
        <v>5</v>
      </c>
      <c r="B19" s="12" t="s">
        <v>50</v>
      </c>
      <c r="C19" s="12" t="s">
        <v>17</v>
      </c>
      <c r="D19" s="12" t="s">
        <v>87</v>
      </c>
      <c r="E19" s="13">
        <v>50</v>
      </c>
      <c r="F19" s="19">
        <v>0.0462962962962963</v>
      </c>
    </row>
    <row r="20" spans="1:6" ht="16.5" thickBot="1">
      <c r="A20" s="20"/>
      <c r="B20" s="21" t="s">
        <v>34</v>
      </c>
      <c r="C20" s="21" t="s">
        <v>86</v>
      </c>
      <c r="D20" s="21" t="s">
        <v>87</v>
      </c>
      <c r="E20" s="22">
        <v>20</v>
      </c>
      <c r="F20" s="23" t="s">
        <v>163</v>
      </c>
    </row>
    <row r="23" ht="15" customHeight="1" thickBot="1">
      <c r="B23" s="10" t="s">
        <v>176</v>
      </c>
    </row>
    <row r="24" spans="1:6" ht="15" customHeight="1">
      <c r="A24" s="14">
        <v>1</v>
      </c>
      <c r="B24" s="15" t="s">
        <v>53</v>
      </c>
      <c r="C24" s="15" t="s">
        <v>17</v>
      </c>
      <c r="D24" s="15" t="s">
        <v>93</v>
      </c>
      <c r="E24" s="16">
        <v>50</v>
      </c>
      <c r="F24" s="17">
        <v>0.026967592592592595</v>
      </c>
    </row>
    <row r="25" spans="1:6" ht="15" customHeight="1">
      <c r="A25" s="18">
        <v>2</v>
      </c>
      <c r="B25" s="12" t="s">
        <v>54</v>
      </c>
      <c r="C25" s="12" t="s">
        <v>17</v>
      </c>
      <c r="D25" s="12" t="s">
        <v>93</v>
      </c>
      <c r="E25" s="13">
        <v>50</v>
      </c>
      <c r="F25" s="19">
        <v>0.027303240740740743</v>
      </c>
    </row>
    <row r="26" spans="1:6" ht="15" customHeight="1" thickBot="1">
      <c r="A26" s="20">
        <v>3</v>
      </c>
      <c r="B26" s="21" t="s">
        <v>20</v>
      </c>
      <c r="C26" s="21" t="s">
        <v>17</v>
      </c>
      <c r="D26" s="21" t="s">
        <v>93</v>
      </c>
      <c r="E26" s="22">
        <v>50</v>
      </c>
      <c r="F26" s="29">
        <v>0.03547453703703704</v>
      </c>
    </row>
    <row r="27" ht="15" customHeight="1"/>
    <row r="28" ht="15" customHeight="1"/>
    <row r="29" ht="15" customHeight="1" thickBot="1">
      <c r="B29" s="10" t="s">
        <v>178</v>
      </c>
    </row>
    <row r="30" spans="1:6" ht="15" customHeight="1">
      <c r="A30" s="14">
        <v>1</v>
      </c>
      <c r="B30" s="15" t="s">
        <v>81</v>
      </c>
      <c r="C30" s="15" t="s">
        <v>12</v>
      </c>
      <c r="D30" s="15" t="s">
        <v>88</v>
      </c>
      <c r="E30" s="16">
        <v>50</v>
      </c>
      <c r="F30" s="17">
        <v>0.04091435185185185</v>
      </c>
    </row>
    <row r="31" spans="1:6" ht="15" customHeight="1">
      <c r="A31" s="18">
        <v>2</v>
      </c>
      <c r="B31" s="12" t="s">
        <v>7</v>
      </c>
      <c r="C31" s="12" t="s">
        <v>73</v>
      </c>
      <c r="D31" s="12" t="s">
        <v>88</v>
      </c>
      <c r="E31" s="13">
        <v>0</v>
      </c>
      <c r="F31" s="19">
        <v>0.04092592592592593</v>
      </c>
    </row>
    <row r="32" spans="1:6" ht="15" customHeight="1">
      <c r="A32" s="18">
        <v>3</v>
      </c>
      <c r="B32" s="12" t="s">
        <v>101</v>
      </c>
      <c r="C32" s="12" t="s">
        <v>33</v>
      </c>
      <c r="D32" s="12" t="s">
        <v>88</v>
      </c>
      <c r="E32" s="11"/>
      <c r="F32" s="19">
        <v>0.0844212962962963</v>
      </c>
    </row>
    <row r="33" spans="1:6" ht="15" customHeight="1">
      <c r="A33" s="18"/>
      <c r="B33" s="12" t="s">
        <v>66</v>
      </c>
      <c r="C33" s="12" t="s">
        <v>10</v>
      </c>
      <c r="D33" s="12" t="s">
        <v>88</v>
      </c>
      <c r="E33" s="13">
        <v>50</v>
      </c>
      <c r="F33" s="30" t="s">
        <v>187</v>
      </c>
    </row>
    <row r="34" spans="1:6" ht="15" customHeight="1">
      <c r="A34" s="18"/>
      <c r="B34" s="12" t="s">
        <v>75</v>
      </c>
      <c r="C34" s="12" t="s">
        <v>71</v>
      </c>
      <c r="D34" s="12" t="s">
        <v>88</v>
      </c>
      <c r="E34" s="13">
        <v>50</v>
      </c>
      <c r="F34" s="25" t="s">
        <v>163</v>
      </c>
    </row>
    <row r="35" spans="1:6" ht="16.5" thickBot="1">
      <c r="A35" s="20"/>
      <c r="B35" s="21" t="s">
        <v>36</v>
      </c>
      <c r="C35" s="21" t="s">
        <v>33</v>
      </c>
      <c r="D35" s="21" t="s">
        <v>88</v>
      </c>
      <c r="E35" s="22">
        <v>20</v>
      </c>
      <c r="F35" s="23" t="s">
        <v>163</v>
      </c>
    </row>
    <row r="38" ht="16.5" thickBot="1">
      <c r="B38" s="10" t="s">
        <v>177</v>
      </c>
    </row>
    <row r="39" spans="1:6" ht="15.75" customHeight="1">
      <c r="A39" s="14">
        <v>1</v>
      </c>
      <c r="B39" s="15" t="s">
        <v>9</v>
      </c>
      <c r="C39" s="15" t="s">
        <v>10</v>
      </c>
      <c r="D39" s="15" t="s">
        <v>90</v>
      </c>
      <c r="E39" s="24">
        <v>50</v>
      </c>
      <c r="F39" s="17">
        <v>0.0271875</v>
      </c>
    </row>
    <row r="40" spans="1:6" ht="15.75">
      <c r="A40" s="18">
        <v>2</v>
      </c>
      <c r="B40" s="12" t="s">
        <v>63</v>
      </c>
      <c r="C40" s="12" t="s">
        <v>8</v>
      </c>
      <c r="D40" s="12" t="s">
        <v>90</v>
      </c>
      <c r="E40" s="13">
        <v>50</v>
      </c>
      <c r="F40" s="19">
        <v>0.027303240740740743</v>
      </c>
    </row>
    <row r="41" spans="1:6" ht="15.75">
      <c r="A41" s="18">
        <v>3</v>
      </c>
      <c r="B41" s="12" t="s">
        <v>102</v>
      </c>
      <c r="C41" s="12" t="s">
        <v>103</v>
      </c>
      <c r="D41" s="12" t="s">
        <v>90</v>
      </c>
      <c r="E41" s="11"/>
      <c r="F41" s="19">
        <v>0.03230324074074074</v>
      </c>
    </row>
    <row r="42" spans="1:6" ht="15.75">
      <c r="A42" s="18">
        <v>4</v>
      </c>
      <c r="B42" s="12" t="s">
        <v>62</v>
      </c>
      <c r="C42" s="12" t="s">
        <v>8</v>
      </c>
      <c r="D42" s="12" t="s">
        <v>90</v>
      </c>
      <c r="E42" s="13">
        <v>50</v>
      </c>
      <c r="F42" s="19">
        <v>0.034039351851851855</v>
      </c>
    </row>
    <row r="43" spans="1:6" ht="15.75">
      <c r="A43" s="18">
        <v>5</v>
      </c>
      <c r="B43" s="12" t="s">
        <v>24</v>
      </c>
      <c r="C43" s="12" t="s">
        <v>17</v>
      </c>
      <c r="D43" s="12" t="s">
        <v>90</v>
      </c>
      <c r="E43" s="11">
        <v>50</v>
      </c>
      <c r="F43" s="19">
        <v>0.03706018518518519</v>
      </c>
    </row>
    <row r="44" spans="1:6" ht="15.75">
      <c r="A44" s="18">
        <v>6</v>
      </c>
      <c r="B44" s="12" t="s">
        <v>21</v>
      </c>
      <c r="C44" s="12" t="s">
        <v>17</v>
      </c>
      <c r="D44" s="12" t="s">
        <v>90</v>
      </c>
      <c r="E44" s="13"/>
      <c r="F44" s="19">
        <v>0.03706018518518519</v>
      </c>
    </row>
    <row r="45" spans="1:6" ht="15.75">
      <c r="A45" s="18">
        <v>7</v>
      </c>
      <c r="B45" s="12" t="s">
        <v>43</v>
      </c>
      <c r="C45" s="12" t="s">
        <v>5</v>
      </c>
      <c r="D45" s="12" t="s">
        <v>90</v>
      </c>
      <c r="E45" s="11">
        <v>50</v>
      </c>
      <c r="F45" s="19">
        <v>0.0441087962962963</v>
      </c>
    </row>
    <row r="46" spans="1:6" ht="15.75">
      <c r="A46" s="18">
        <v>8</v>
      </c>
      <c r="B46" s="12" t="s">
        <v>85</v>
      </c>
      <c r="C46" s="12" t="s">
        <v>12</v>
      </c>
      <c r="D46" s="12" t="s">
        <v>90</v>
      </c>
      <c r="E46" s="13">
        <v>50</v>
      </c>
      <c r="F46" s="19">
        <v>0.044189814814814814</v>
      </c>
    </row>
    <row r="47" spans="1:6" ht="15.75">
      <c r="A47" s="18">
        <v>9</v>
      </c>
      <c r="B47" s="12" t="s">
        <v>104</v>
      </c>
      <c r="C47" s="12" t="s">
        <v>33</v>
      </c>
      <c r="D47" s="12" t="s">
        <v>90</v>
      </c>
      <c r="E47" s="11"/>
      <c r="F47" s="19">
        <v>0.06527777777777778</v>
      </c>
    </row>
    <row r="48" spans="1:6" ht="15.75">
      <c r="A48" s="18">
        <v>10</v>
      </c>
      <c r="B48" s="12" t="s">
        <v>60</v>
      </c>
      <c r="C48" s="12" t="s">
        <v>33</v>
      </c>
      <c r="D48" s="12" t="s">
        <v>90</v>
      </c>
      <c r="E48" s="13">
        <v>50</v>
      </c>
      <c r="F48" s="19">
        <v>0.06784722222222223</v>
      </c>
    </row>
    <row r="49" spans="1:6" ht="15.75">
      <c r="A49" s="18">
        <v>11</v>
      </c>
      <c r="B49" s="12" t="s">
        <v>105</v>
      </c>
      <c r="C49" s="12" t="s">
        <v>33</v>
      </c>
      <c r="D49" s="12" t="s">
        <v>90</v>
      </c>
      <c r="E49" s="11"/>
      <c r="F49" s="19">
        <v>0.0722337962962963</v>
      </c>
    </row>
    <row r="50" spans="1:6" ht="15.75">
      <c r="A50" s="18">
        <v>12</v>
      </c>
      <c r="B50" s="12" t="s">
        <v>106</v>
      </c>
      <c r="C50" s="12" t="s">
        <v>33</v>
      </c>
      <c r="D50" s="12" t="s">
        <v>90</v>
      </c>
      <c r="E50" s="13"/>
      <c r="F50" s="19">
        <v>0.07628472222222223</v>
      </c>
    </row>
    <row r="51" spans="1:6" ht="15.75">
      <c r="A51" s="18">
        <v>13</v>
      </c>
      <c r="B51" s="12" t="s">
        <v>48</v>
      </c>
      <c r="C51" s="12" t="s">
        <v>17</v>
      </c>
      <c r="D51" s="12" t="s">
        <v>90</v>
      </c>
      <c r="E51" s="11">
        <v>50</v>
      </c>
      <c r="F51" s="19">
        <v>0.07628472222222223</v>
      </c>
    </row>
    <row r="52" spans="1:6" ht="15.75">
      <c r="A52" s="18">
        <v>14</v>
      </c>
      <c r="B52" s="12" t="s">
        <v>68</v>
      </c>
      <c r="C52" s="12" t="s">
        <v>10</v>
      </c>
      <c r="D52" s="12" t="s">
        <v>90</v>
      </c>
      <c r="E52" s="13">
        <v>50</v>
      </c>
      <c r="F52" s="19">
        <v>0.08056712962962963</v>
      </c>
    </row>
    <row r="53" spans="1:6" ht="15.75">
      <c r="A53" s="18"/>
      <c r="B53" s="12" t="s">
        <v>59</v>
      </c>
      <c r="C53" s="12" t="s">
        <v>33</v>
      </c>
      <c r="D53" s="12" t="s">
        <v>90</v>
      </c>
      <c r="E53" s="11">
        <v>50</v>
      </c>
      <c r="F53" s="30" t="s">
        <v>187</v>
      </c>
    </row>
    <row r="54" spans="1:6" ht="16.5" thickBot="1">
      <c r="A54" s="20"/>
      <c r="B54" s="21" t="s">
        <v>14</v>
      </c>
      <c r="C54" s="21" t="s">
        <v>33</v>
      </c>
      <c r="D54" s="21" t="s">
        <v>90</v>
      </c>
      <c r="E54" s="22">
        <v>50</v>
      </c>
      <c r="F54" s="29" t="s">
        <v>164</v>
      </c>
    </row>
    <row r="55" spans="2:6" ht="15.75">
      <c r="B55" s="2"/>
      <c r="C55" s="2"/>
      <c r="D55" s="2"/>
      <c r="E55" s="4"/>
      <c r="F55"/>
    </row>
    <row r="56" spans="2:6" ht="15.75">
      <c r="B56" s="2"/>
      <c r="C56" s="2"/>
      <c r="D56" s="2"/>
      <c r="E56" s="4"/>
      <c r="F56"/>
    </row>
    <row r="57" spans="2:6" ht="27" thickBot="1">
      <c r="B57" s="32" t="s">
        <v>179</v>
      </c>
      <c r="C57" s="2"/>
      <c r="D57" s="2"/>
      <c r="E57" s="4"/>
      <c r="F57"/>
    </row>
    <row r="58" spans="1:6" ht="15.75">
      <c r="A58" s="14">
        <v>1</v>
      </c>
      <c r="B58" s="15" t="s">
        <v>55</v>
      </c>
      <c r="C58" s="15" t="s">
        <v>8</v>
      </c>
      <c r="D58" s="15" t="s">
        <v>91</v>
      </c>
      <c r="E58" s="16">
        <v>50</v>
      </c>
      <c r="F58" s="17">
        <v>0.03439814814814814</v>
      </c>
    </row>
    <row r="59" spans="1:6" ht="15.75">
      <c r="A59" s="18">
        <v>2</v>
      </c>
      <c r="B59" s="12" t="s">
        <v>78</v>
      </c>
      <c r="C59" s="12" t="s">
        <v>17</v>
      </c>
      <c r="D59" s="12" t="s">
        <v>91</v>
      </c>
      <c r="E59" s="13">
        <v>50</v>
      </c>
      <c r="F59" s="19">
        <v>0.042222222222222223</v>
      </c>
    </row>
    <row r="60" spans="1:6" ht="15.75">
      <c r="A60" s="18">
        <v>3</v>
      </c>
      <c r="B60" s="12" t="s">
        <v>37</v>
      </c>
      <c r="C60" s="12" t="s">
        <v>38</v>
      </c>
      <c r="D60" s="12" t="s">
        <v>91</v>
      </c>
      <c r="E60" s="13">
        <v>50</v>
      </c>
      <c r="F60" s="19">
        <v>0.04238425925925926</v>
      </c>
    </row>
    <row r="61" spans="1:6" ht="15.75">
      <c r="A61" s="18">
        <v>4</v>
      </c>
      <c r="B61" s="12" t="s">
        <v>69</v>
      </c>
      <c r="C61" s="12" t="s">
        <v>10</v>
      </c>
      <c r="D61" s="12" t="s">
        <v>91</v>
      </c>
      <c r="E61" s="13">
        <v>50</v>
      </c>
      <c r="F61" s="19">
        <v>0.047152777777777787</v>
      </c>
    </row>
    <row r="62" spans="1:6" ht="15.75">
      <c r="A62" s="18">
        <v>5</v>
      </c>
      <c r="B62" s="12" t="s">
        <v>27</v>
      </c>
      <c r="C62" s="12" t="s">
        <v>17</v>
      </c>
      <c r="D62" s="12" t="s">
        <v>91</v>
      </c>
      <c r="E62" s="13">
        <v>50</v>
      </c>
      <c r="F62" s="19">
        <v>0.049803240740740745</v>
      </c>
    </row>
    <row r="63" spans="1:6" ht="15.75">
      <c r="A63" s="18">
        <v>6</v>
      </c>
      <c r="B63" s="12" t="s">
        <v>46</v>
      </c>
      <c r="C63" s="12" t="s">
        <v>17</v>
      </c>
      <c r="D63" s="12" t="s">
        <v>91</v>
      </c>
      <c r="E63" s="13">
        <v>50</v>
      </c>
      <c r="F63" s="19">
        <v>0.05327546296296296</v>
      </c>
    </row>
    <row r="64" spans="1:6" ht="16.5" thickBot="1">
      <c r="A64" s="20">
        <v>7</v>
      </c>
      <c r="B64" s="21" t="s">
        <v>84</v>
      </c>
      <c r="C64" s="21" t="s">
        <v>12</v>
      </c>
      <c r="D64" s="21" t="s">
        <v>91</v>
      </c>
      <c r="E64" s="22">
        <v>50</v>
      </c>
      <c r="F64" s="29">
        <v>0.06513888888888889</v>
      </c>
    </row>
    <row r="65" spans="2:5" ht="15.75">
      <c r="B65" s="2"/>
      <c r="C65" s="2"/>
      <c r="D65" s="2"/>
      <c r="E65" s="4"/>
    </row>
    <row r="66" spans="2:5" ht="15.75">
      <c r="B66" s="2"/>
      <c r="C66" s="2"/>
      <c r="D66" s="2"/>
      <c r="E66" s="4"/>
    </row>
    <row r="67" spans="2:5" ht="27" thickBot="1">
      <c r="B67" s="32" t="s">
        <v>182</v>
      </c>
      <c r="C67" s="2"/>
      <c r="D67" s="2"/>
      <c r="E67" s="4"/>
    </row>
    <row r="68" spans="1:6" ht="15.75">
      <c r="A68" s="14">
        <v>1</v>
      </c>
      <c r="B68" s="15" t="s">
        <v>107</v>
      </c>
      <c r="C68" s="15" t="s">
        <v>12</v>
      </c>
      <c r="D68" s="15" t="s">
        <v>94</v>
      </c>
      <c r="E68" s="24"/>
      <c r="F68" s="17">
        <v>0.050069444444444444</v>
      </c>
    </row>
    <row r="69" spans="1:6" ht="16.5" thickBot="1">
      <c r="A69" s="20">
        <v>2</v>
      </c>
      <c r="B69" s="21" t="s">
        <v>64</v>
      </c>
      <c r="C69" s="21" t="s">
        <v>8</v>
      </c>
      <c r="D69" s="21" t="s">
        <v>94</v>
      </c>
      <c r="E69" s="22">
        <v>50</v>
      </c>
      <c r="F69" s="29">
        <v>0.05196759259259259</v>
      </c>
    </row>
    <row r="70" spans="2:5" ht="15.75">
      <c r="B70" s="2"/>
      <c r="C70" s="2"/>
      <c r="D70" s="2"/>
      <c r="E70" s="4"/>
    </row>
    <row r="71" spans="2:5" ht="15.75">
      <c r="B71" s="2"/>
      <c r="C71" s="2"/>
      <c r="D71" s="2"/>
      <c r="E71" s="4"/>
    </row>
    <row r="72" spans="2:5" ht="27" thickBot="1">
      <c r="B72" s="10" t="s">
        <v>181</v>
      </c>
      <c r="C72" s="2"/>
      <c r="D72" s="2"/>
      <c r="E72" s="4"/>
    </row>
    <row r="73" spans="1:6" ht="15.75">
      <c r="A73" s="14">
        <v>1</v>
      </c>
      <c r="B73" s="15" t="s">
        <v>82</v>
      </c>
      <c r="C73" s="15" t="s">
        <v>12</v>
      </c>
      <c r="D73" s="15" t="s">
        <v>89</v>
      </c>
      <c r="E73" s="16">
        <v>50</v>
      </c>
      <c r="F73" s="17">
        <v>0.03681712962962963</v>
      </c>
    </row>
    <row r="74" spans="1:6" ht="15.75">
      <c r="A74" s="18">
        <v>2</v>
      </c>
      <c r="B74" s="12" t="s">
        <v>32</v>
      </c>
      <c r="C74" s="12" t="s">
        <v>17</v>
      </c>
      <c r="D74" s="12" t="s">
        <v>89</v>
      </c>
      <c r="E74" s="11"/>
      <c r="F74" s="19">
        <v>0.03743055555555556</v>
      </c>
    </row>
    <row r="75" spans="1:6" ht="15.75">
      <c r="A75" s="18">
        <v>3</v>
      </c>
      <c r="B75" s="12" t="s">
        <v>13</v>
      </c>
      <c r="C75" s="12" t="s">
        <v>12</v>
      </c>
      <c r="D75" s="12" t="s">
        <v>89</v>
      </c>
      <c r="E75" s="13">
        <v>50</v>
      </c>
      <c r="F75" s="19">
        <v>0.037523148148148146</v>
      </c>
    </row>
    <row r="76" spans="1:6" ht="15.75">
      <c r="A76" s="18">
        <v>4</v>
      </c>
      <c r="B76" s="12" t="s">
        <v>72</v>
      </c>
      <c r="C76" s="12" t="s">
        <v>12</v>
      </c>
      <c r="D76" s="12" t="s">
        <v>89</v>
      </c>
      <c r="E76" s="13">
        <v>50</v>
      </c>
      <c r="F76" s="19">
        <v>0.0390162037037037</v>
      </c>
    </row>
    <row r="77" spans="1:6" ht="15.75">
      <c r="A77" s="18">
        <v>5</v>
      </c>
      <c r="B77" s="12" t="s">
        <v>49</v>
      </c>
      <c r="C77" s="12" t="s">
        <v>17</v>
      </c>
      <c r="D77" s="12" t="s">
        <v>89</v>
      </c>
      <c r="E77" s="13">
        <v>50</v>
      </c>
      <c r="F77" s="19">
        <v>0.03925925925925926</v>
      </c>
    </row>
    <row r="78" spans="1:6" ht="15.75">
      <c r="A78" s="18">
        <v>6</v>
      </c>
      <c r="B78" s="12" t="s">
        <v>95</v>
      </c>
      <c r="C78" s="12" t="s">
        <v>17</v>
      </c>
      <c r="D78" s="12" t="s">
        <v>89</v>
      </c>
      <c r="E78" s="28">
        <f>SUM(E12:E77)</f>
        <v>1690</v>
      </c>
      <c r="F78" s="19">
        <v>0.04111111111111111</v>
      </c>
    </row>
    <row r="79" spans="1:6" ht="15.75">
      <c r="A79" s="18">
        <v>7</v>
      </c>
      <c r="B79" s="12" t="s">
        <v>26</v>
      </c>
      <c r="C79" s="12" t="s">
        <v>17</v>
      </c>
      <c r="D79" s="12" t="s">
        <v>89</v>
      </c>
      <c r="E79" s="13">
        <v>50</v>
      </c>
      <c r="F79" s="19">
        <v>0.04134259259259259</v>
      </c>
    </row>
    <row r="80" spans="1:6" ht="15.75">
      <c r="A80" s="18">
        <v>8</v>
      </c>
      <c r="B80" s="12" t="s">
        <v>70</v>
      </c>
      <c r="C80" s="12" t="s">
        <v>71</v>
      </c>
      <c r="D80" s="12" t="s">
        <v>89</v>
      </c>
      <c r="E80" s="13">
        <v>50</v>
      </c>
      <c r="F80" s="19">
        <v>0.04259259259259259</v>
      </c>
    </row>
    <row r="81" spans="1:6" ht="15.75">
      <c r="A81" s="18">
        <v>9</v>
      </c>
      <c r="B81" s="12" t="s">
        <v>79</v>
      </c>
      <c r="C81" s="12" t="s">
        <v>12</v>
      </c>
      <c r="D81" s="12" t="s">
        <v>89</v>
      </c>
      <c r="E81" s="13">
        <v>50</v>
      </c>
      <c r="F81" s="19">
        <v>0.04262731481481482</v>
      </c>
    </row>
    <row r="82" spans="1:6" ht="15.75">
      <c r="A82" s="18">
        <v>10</v>
      </c>
      <c r="B82" s="12" t="s">
        <v>23</v>
      </c>
      <c r="C82" s="12" t="s">
        <v>17</v>
      </c>
      <c r="D82" s="12" t="s">
        <v>89</v>
      </c>
      <c r="E82" s="13">
        <v>50</v>
      </c>
      <c r="F82" s="19">
        <v>0.04288194444444444</v>
      </c>
    </row>
    <row r="83" spans="1:6" ht="15.75">
      <c r="A83" s="18">
        <v>11</v>
      </c>
      <c r="B83" s="12" t="s">
        <v>96</v>
      </c>
      <c r="C83" s="12" t="s">
        <v>71</v>
      </c>
      <c r="D83" s="12" t="s">
        <v>89</v>
      </c>
      <c r="E83" s="13">
        <v>50</v>
      </c>
      <c r="F83" s="19">
        <v>0.04340277777777778</v>
      </c>
    </row>
    <row r="84" spans="1:6" ht="15.75">
      <c r="A84" s="18">
        <v>12</v>
      </c>
      <c r="B84" s="12" t="s">
        <v>18</v>
      </c>
      <c r="C84" s="12" t="s">
        <v>17</v>
      </c>
      <c r="D84" s="12" t="s">
        <v>89</v>
      </c>
      <c r="E84" s="13">
        <v>50</v>
      </c>
      <c r="F84" s="19">
        <v>0.04631944444444444</v>
      </c>
    </row>
    <row r="85" spans="1:6" ht="15.75">
      <c r="A85" s="18">
        <v>13</v>
      </c>
      <c r="B85" s="12" t="s">
        <v>22</v>
      </c>
      <c r="C85" s="12" t="s">
        <v>17</v>
      </c>
      <c r="D85" s="12" t="s">
        <v>89</v>
      </c>
      <c r="E85" s="13">
        <v>50</v>
      </c>
      <c r="F85" s="19">
        <v>0.04743055555555556</v>
      </c>
    </row>
    <row r="86" spans="1:6" ht="15.75">
      <c r="A86" s="18">
        <v>14</v>
      </c>
      <c r="B86" s="12" t="s">
        <v>25</v>
      </c>
      <c r="C86" s="12" t="s">
        <v>17</v>
      </c>
      <c r="D86" s="12" t="s">
        <v>89</v>
      </c>
      <c r="E86" s="13">
        <v>50</v>
      </c>
      <c r="F86" s="19">
        <v>0.048657407407407406</v>
      </c>
    </row>
    <row r="87" spans="1:6" ht="15.75">
      <c r="A87" s="18">
        <v>15</v>
      </c>
      <c r="B87" s="12" t="s">
        <v>16</v>
      </c>
      <c r="C87" s="12" t="s">
        <v>71</v>
      </c>
      <c r="D87" s="12" t="s">
        <v>89</v>
      </c>
      <c r="E87" s="13">
        <v>50</v>
      </c>
      <c r="F87" s="19">
        <v>0.049826388888888885</v>
      </c>
    </row>
    <row r="88" spans="1:6" ht="15.75">
      <c r="A88" s="18">
        <v>16</v>
      </c>
      <c r="B88" s="12" t="s">
        <v>44</v>
      </c>
      <c r="C88" s="12" t="s">
        <v>15</v>
      </c>
      <c r="D88" s="12" t="s">
        <v>89</v>
      </c>
      <c r="E88" s="13">
        <v>50</v>
      </c>
      <c r="F88" s="19">
        <v>0.05039351851851851</v>
      </c>
    </row>
    <row r="89" spans="1:6" ht="15.75">
      <c r="A89" s="18">
        <v>17</v>
      </c>
      <c r="B89" s="12" t="s">
        <v>19</v>
      </c>
      <c r="C89" s="12" t="s">
        <v>17</v>
      </c>
      <c r="D89" s="12" t="s">
        <v>89</v>
      </c>
      <c r="E89" s="13">
        <v>50</v>
      </c>
      <c r="F89" s="19">
        <v>0.051006944444444445</v>
      </c>
    </row>
    <row r="90" spans="1:6" ht="15.75">
      <c r="A90" s="18">
        <v>18</v>
      </c>
      <c r="B90" s="12" t="s">
        <v>83</v>
      </c>
      <c r="C90" s="12" t="s">
        <v>12</v>
      </c>
      <c r="D90" s="12" t="s">
        <v>89</v>
      </c>
      <c r="E90" s="13">
        <v>50</v>
      </c>
      <c r="F90" s="19">
        <v>0.05126157407407408</v>
      </c>
    </row>
    <row r="91" spans="1:6" ht="15.75">
      <c r="A91" s="18">
        <v>19</v>
      </c>
      <c r="B91" s="12" t="s">
        <v>45</v>
      </c>
      <c r="C91" s="12" t="s">
        <v>17</v>
      </c>
      <c r="D91" s="12" t="s">
        <v>89</v>
      </c>
      <c r="E91" s="13">
        <v>50</v>
      </c>
      <c r="F91" s="19">
        <v>0.05478009259259259</v>
      </c>
    </row>
    <row r="92" spans="1:6" ht="15.75">
      <c r="A92" s="18">
        <v>20</v>
      </c>
      <c r="B92" s="12" t="s">
        <v>97</v>
      </c>
      <c r="C92" s="12" t="s">
        <v>8</v>
      </c>
      <c r="D92" s="12" t="s">
        <v>89</v>
      </c>
      <c r="E92" s="11"/>
      <c r="F92" s="19">
        <v>0.056840277777777774</v>
      </c>
    </row>
    <row r="93" spans="1:6" ht="15.75">
      <c r="A93" s="18">
        <v>21</v>
      </c>
      <c r="B93" s="12" t="s">
        <v>31</v>
      </c>
      <c r="C93" s="12" t="s">
        <v>71</v>
      </c>
      <c r="D93" s="12" t="s">
        <v>89</v>
      </c>
      <c r="E93" s="13">
        <v>50</v>
      </c>
      <c r="F93" s="19">
        <v>0.05814814814814815</v>
      </c>
    </row>
    <row r="94" spans="1:6" ht="15.75">
      <c r="A94" s="18">
        <v>22</v>
      </c>
      <c r="B94" s="12" t="s">
        <v>3</v>
      </c>
      <c r="C94" s="12" t="s">
        <v>5</v>
      </c>
      <c r="D94" s="12" t="s">
        <v>89</v>
      </c>
      <c r="E94" s="13">
        <v>50</v>
      </c>
      <c r="F94" s="19">
        <v>0.05858796296296296</v>
      </c>
    </row>
    <row r="95" spans="1:6" ht="15.75">
      <c r="A95" s="18">
        <v>23</v>
      </c>
      <c r="B95" s="12" t="s">
        <v>29</v>
      </c>
      <c r="C95" s="12" t="s">
        <v>10</v>
      </c>
      <c r="D95" s="12" t="s">
        <v>89</v>
      </c>
      <c r="E95" s="11"/>
      <c r="F95" s="19">
        <v>0.05975694444444444</v>
      </c>
    </row>
    <row r="96" spans="1:6" ht="15.75">
      <c r="A96" s="18">
        <v>24</v>
      </c>
      <c r="B96" s="12" t="s">
        <v>98</v>
      </c>
      <c r="C96" s="12" t="s">
        <v>71</v>
      </c>
      <c r="D96" s="12" t="s">
        <v>89</v>
      </c>
      <c r="E96" s="11"/>
      <c r="F96" s="19">
        <v>0.059953703703703703</v>
      </c>
    </row>
    <row r="97" spans="1:6" ht="15.75">
      <c r="A97" s="18">
        <v>25</v>
      </c>
      <c r="B97" s="12" t="s">
        <v>35</v>
      </c>
      <c r="C97" s="12" t="s">
        <v>33</v>
      </c>
      <c r="D97" s="12" t="s">
        <v>89</v>
      </c>
      <c r="E97" s="13">
        <v>50</v>
      </c>
      <c r="F97" s="19">
        <v>0.06252314814814815</v>
      </c>
    </row>
    <row r="98" spans="1:6" ht="15.75">
      <c r="A98" s="18">
        <v>26</v>
      </c>
      <c r="B98" s="12" t="s">
        <v>77</v>
      </c>
      <c r="C98" s="12" t="s">
        <v>71</v>
      </c>
      <c r="D98" s="12" t="s">
        <v>89</v>
      </c>
      <c r="E98" s="13">
        <v>50</v>
      </c>
      <c r="F98" s="19">
        <v>0.06353009259259258</v>
      </c>
    </row>
    <row r="99" spans="1:6" ht="15.75">
      <c r="A99" s="18">
        <v>27</v>
      </c>
      <c r="B99" s="12" t="s">
        <v>99</v>
      </c>
      <c r="C99" s="12" t="s">
        <v>33</v>
      </c>
      <c r="D99" s="12" t="s">
        <v>89</v>
      </c>
      <c r="E99" s="13">
        <v>50</v>
      </c>
      <c r="F99" s="19">
        <v>0.06416666666666666</v>
      </c>
    </row>
    <row r="100" spans="1:6" ht="15.75">
      <c r="A100" s="18">
        <v>28</v>
      </c>
      <c r="B100" s="12" t="s">
        <v>30</v>
      </c>
      <c r="C100" s="12" t="s">
        <v>71</v>
      </c>
      <c r="D100" s="12" t="s">
        <v>89</v>
      </c>
      <c r="E100" s="13">
        <v>50</v>
      </c>
      <c r="F100" s="19">
        <v>0.06861111111111111</v>
      </c>
    </row>
    <row r="101" spans="1:6" ht="15.75">
      <c r="A101" s="18">
        <v>29</v>
      </c>
      <c r="B101" s="12" t="s">
        <v>76</v>
      </c>
      <c r="C101" s="12" t="s">
        <v>71</v>
      </c>
      <c r="D101" s="12" t="s">
        <v>89</v>
      </c>
      <c r="E101" s="13">
        <v>50</v>
      </c>
      <c r="F101" s="19">
        <v>0.06866898148148148</v>
      </c>
    </row>
    <row r="102" spans="1:6" ht="15.75">
      <c r="A102" s="18">
        <v>30</v>
      </c>
      <c r="B102" s="12" t="s">
        <v>65</v>
      </c>
      <c r="C102" s="12" t="s">
        <v>10</v>
      </c>
      <c r="D102" s="12" t="s">
        <v>89</v>
      </c>
      <c r="E102" s="13">
        <v>50</v>
      </c>
      <c r="F102" s="19">
        <v>0.07944444444444444</v>
      </c>
    </row>
    <row r="103" spans="1:6" ht="15.75">
      <c r="A103" s="18">
        <v>31</v>
      </c>
      <c r="B103" s="12" t="s">
        <v>39</v>
      </c>
      <c r="C103" s="12" t="s">
        <v>5</v>
      </c>
      <c r="D103" s="12" t="s">
        <v>89</v>
      </c>
      <c r="E103" s="13">
        <v>50</v>
      </c>
      <c r="F103" s="19">
        <v>0.07991898148148148</v>
      </c>
    </row>
    <row r="104" spans="1:6" ht="15.75">
      <c r="A104" s="18">
        <v>32</v>
      </c>
      <c r="B104" s="12" t="s">
        <v>74</v>
      </c>
      <c r="C104" s="12" t="s">
        <v>33</v>
      </c>
      <c r="D104" s="12" t="s">
        <v>89</v>
      </c>
      <c r="E104" s="11"/>
      <c r="F104" s="19">
        <v>0.08392361111111112</v>
      </c>
    </row>
    <row r="105" spans="1:6" ht="15.75">
      <c r="A105" s="18">
        <v>33</v>
      </c>
      <c r="B105" s="12" t="s">
        <v>42</v>
      </c>
      <c r="C105" s="12" t="s">
        <v>5</v>
      </c>
      <c r="D105" s="12" t="s">
        <v>89</v>
      </c>
      <c r="E105" s="13">
        <v>50</v>
      </c>
      <c r="F105" s="19">
        <v>0.08601851851851851</v>
      </c>
    </row>
    <row r="106" spans="1:6" ht="15.75">
      <c r="A106" s="18">
        <v>34</v>
      </c>
      <c r="B106" s="12" t="s">
        <v>57</v>
      </c>
      <c r="C106" s="12" t="s">
        <v>33</v>
      </c>
      <c r="D106" s="12" t="s">
        <v>89</v>
      </c>
      <c r="E106" s="13">
        <v>50</v>
      </c>
      <c r="F106" s="19">
        <v>0.09696759259259259</v>
      </c>
    </row>
    <row r="107" spans="1:6" ht="15.75">
      <c r="A107" s="18">
        <v>35</v>
      </c>
      <c r="B107" s="12" t="s">
        <v>61</v>
      </c>
      <c r="C107" s="12" t="s">
        <v>33</v>
      </c>
      <c r="D107" s="12" t="s">
        <v>89</v>
      </c>
      <c r="E107" s="13">
        <v>50</v>
      </c>
      <c r="F107" s="19">
        <v>0.09733796296296297</v>
      </c>
    </row>
    <row r="108" spans="1:6" ht="16.5" thickBot="1">
      <c r="A108" s="20"/>
      <c r="B108" s="21" t="s">
        <v>100</v>
      </c>
      <c r="C108" s="21" t="s">
        <v>71</v>
      </c>
      <c r="D108" s="21" t="s">
        <v>89</v>
      </c>
      <c r="E108" s="26"/>
      <c r="F108" s="27" t="s">
        <v>187</v>
      </c>
    </row>
    <row r="109" spans="2:6" ht="15.75">
      <c r="B109" s="2"/>
      <c r="C109" s="2"/>
      <c r="D109" s="2"/>
      <c r="F109" s="2"/>
    </row>
    <row r="110" spans="2:6" ht="15.75">
      <c r="B110" s="2"/>
      <c r="C110" s="2"/>
      <c r="D110" s="2"/>
      <c r="F110" s="2"/>
    </row>
    <row r="111" spans="2:6" ht="27" thickBot="1">
      <c r="B111" s="10" t="s">
        <v>180</v>
      </c>
      <c r="C111" s="2"/>
      <c r="D111" s="2"/>
      <c r="F111" s="2"/>
    </row>
    <row r="112" spans="1:6" ht="15.75">
      <c r="A112" s="14">
        <v>1</v>
      </c>
      <c r="B112" s="15" t="s">
        <v>80</v>
      </c>
      <c r="C112" s="15" t="s">
        <v>12</v>
      </c>
      <c r="D112" s="15" t="s">
        <v>92</v>
      </c>
      <c r="E112" s="16">
        <v>50</v>
      </c>
      <c r="F112" s="17">
        <v>0.044375</v>
      </c>
    </row>
    <row r="113" spans="1:6" ht="15.75">
      <c r="A113" s="18">
        <v>2</v>
      </c>
      <c r="B113" s="12" t="s">
        <v>4</v>
      </c>
      <c r="C113" s="12" t="s">
        <v>5</v>
      </c>
      <c r="D113" s="12" t="s">
        <v>92</v>
      </c>
      <c r="E113" s="13">
        <v>50</v>
      </c>
      <c r="F113" s="19">
        <v>0.04603009259259259</v>
      </c>
    </row>
    <row r="114" spans="1:6" ht="15.75">
      <c r="A114" s="18">
        <v>3</v>
      </c>
      <c r="B114" s="12" t="s">
        <v>28</v>
      </c>
      <c r="C114" s="12" t="s">
        <v>17</v>
      </c>
      <c r="D114" s="12" t="s">
        <v>92</v>
      </c>
      <c r="E114" s="13">
        <v>50</v>
      </c>
      <c r="F114" s="19">
        <v>0.046631944444444455</v>
      </c>
    </row>
    <row r="115" spans="1:6" ht="15.75">
      <c r="A115" s="18">
        <v>4</v>
      </c>
      <c r="B115" s="12" t="s">
        <v>11</v>
      </c>
      <c r="C115" s="12" t="s">
        <v>8</v>
      </c>
      <c r="D115" s="12" t="s">
        <v>92</v>
      </c>
      <c r="E115" s="13">
        <v>50</v>
      </c>
      <c r="F115" s="19">
        <v>0.06234953703703703</v>
      </c>
    </row>
    <row r="116" spans="1:6" ht="15.75">
      <c r="A116" s="18">
        <v>5</v>
      </c>
      <c r="B116" s="12" t="s">
        <v>52</v>
      </c>
      <c r="C116" s="12" t="s">
        <v>17</v>
      </c>
      <c r="D116" s="12" t="s">
        <v>92</v>
      </c>
      <c r="E116" s="13">
        <v>50</v>
      </c>
      <c r="F116" s="19">
        <v>0.06527777777777778</v>
      </c>
    </row>
    <row r="117" spans="1:6" ht="15.75">
      <c r="A117" s="18">
        <v>6</v>
      </c>
      <c r="B117" s="12" t="s">
        <v>41</v>
      </c>
      <c r="C117" s="12" t="s">
        <v>5</v>
      </c>
      <c r="D117" s="12" t="s">
        <v>92</v>
      </c>
      <c r="E117" s="13">
        <v>50</v>
      </c>
      <c r="F117" s="19">
        <v>0.08393518518518518</v>
      </c>
    </row>
    <row r="118" spans="1:6" ht="15.75">
      <c r="A118" s="18">
        <v>7</v>
      </c>
      <c r="B118" s="12" t="s">
        <v>56</v>
      </c>
      <c r="C118" s="12" t="s">
        <v>33</v>
      </c>
      <c r="D118" s="12" t="s">
        <v>92</v>
      </c>
      <c r="E118" s="13">
        <v>50</v>
      </c>
      <c r="F118" s="19">
        <v>0.09695601851851852</v>
      </c>
    </row>
    <row r="119" spans="1:6" ht="16.5" thickBot="1">
      <c r="A119" s="20"/>
      <c r="B119" s="21" t="s">
        <v>40</v>
      </c>
      <c r="C119" s="21" t="s">
        <v>5</v>
      </c>
      <c r="D119" s="21" t="s">
        <v>92</v>
      </c>
      <c r="E119" s="22">
        <v>50</v>
      </c>
      <c r="F119" s="27" t="s">
        <v>164</v>
      </c>
    </row>
    <row r="120" spans="2:6" ht="15.75">
      <c r="B120" s="2"/>
      <c r="C120" s="2"/>
      <c r="D120" s="2"/>
      <c r="E120" s="4"/>
      <c r="F120" s="2"/>
    </row>
    <row r="121" spans="2:6" ht="15.75">
      <c r="B121" s="2"/>
      <c r="C121" s="2"/>
      <c r="D121" s="2"/>
      <c r="E121" s="4"/>
      <c r="F121" s="2"/>
    </row>
    <row r="122" spans="2:6" ht="16.5" thickBot="1">
      <c r="B122" s="10" t="s">
        <v>184</v>
      </c>
      <c r="C122" s="2"/>
      <c r="D122" s="2"/>
      <c r="E122" s="4"/>
      <c r="F122" s="2"/>
    </row>
    <row r="123" spans="1:7" ht="15.75">
      <c r="A123" s="14">
        <v>1</v>
      </c>
      <c r="B123" s="15" t="s">
        <v>113</v>
      </c>
      <c r="C123" s="15" t="s">
        <v>33</v>
      </c>
      <c r="D123" s="15" t="s">
        <v>108</v>
      </c>
      <c r="E123" s="24"/>
      <c r="F123" s="17">
        <v>0.01622685185185185</v>
      </c>
      <c r="G123" s="31"/>
    </row>
    <row r="124" spans="1:7" ht="15.75">
      <c r="A124" s="18">
        <v>2</v>
      </c>
      <c r="B124" s="12" t="s">
        <v>117</v>
      </c>
      <c r="C124" s="12" t="s">
        <v>33</v>
      </c>
      <c r="D124" s="12" t="s">
        <v>108</v>
      </c>
      <c r="E124" s="11"/>
      <c r="F124" s="19">
        <v>0.027337962962962963</v>
      </c>
      <c r="G124" s="31"/>
    </row>
    <row r="125" spans="1:7" ht="15.75">
      <c r="A125" s="18">
        <v>3</v>
      </c>
      <c r="B125" s="12" t="s">
        <v>120</v>
      </c>
      <c r="C125" s="12" t="s">
        <v>33</v>
      </c>
      <c r="D125" s="12" t="s">
        <v>108</v>
      </c>
      <c r="E125" s="11"/>
      <c r="F125" s="19">
        <v>0.028182870370370372</v>
      </c>
      <c r="G125" s="31"/>
    </row>
    <row r="126" spans="1:7" ht="15.75">
      <c r="A126" s="18">
        <v>4</v>
      </c>
      <c r="B126" s="12" t="s">
        <v>122</v>
      </c>
      <c r="C126" s="12" t="s">
        <v>33</v>
      </c>
      <c r="D126" s="12" t="s">
        <v>108</v>
      </c>
      <c r="E126" s="11"/>
      <c r="F126" s="19">
        <v>0.028240740740740736</v>
      </c>
      <c r="G126" s="31"/>
    </row>
    <row r="127" spans="1:7" ht="15.75">
      <c r="A127" s="18">
        <v>5</v>
      </c>
      <c r="B127" s="12" t="s">
        <v>115</v>
      </c>
      <c r="C127" s="12" t="s">
        <v>33</v>
      </c>
      <c r="D127" s="12" t="s">
        <v>108</v>
      </c>
      <c r="E127" s="11"/>
      <c r="F127" s="19">
        <v>0.028287037037037038</v>
      </c>
      <c r="G127" s="31"/>
    </row>
    <row r="128" spans="1:7" ht="15.75">
      <c r="A128" s="18">
        <v>6</v>
      </c>
      <c r="B128" s="12" t="s">
        <v>58</v>
      </c>
      <c r="C128" s="12" t="s">
        <v>33</v>
      </c>
      <c r="D128" s="12" t="s">
        <v>108</v>
      </c>
      <c r="E128" s="13">
        <v>20</v>
      </c>
      <c r="F128" s="19">
        <v>0.03636574074074074</v>
      </c>
      <c r="G128" s="31"/>
    </row>
    <row r="129" spans="1:7" ht="15.75">
      <c r="A129" s="18">
        <v>7</v>
      </c>
      <c r="B129" s="12" t="s">
        <v>123</v>
      </c>
      <c r="C129" s="12" t="s">
        <v>33</v>
      </c>
      <c r="D129" s="12" t="s">
        <v>108</v>
      </c>
      <c r="E129" s="11"/>
      <c r="F129" s="19">
        <v>0.03899305555555555</v>
      </c>
      <c r="G129" s="31"/>
    </row>
    <row r="130" spans="1:7" ht="15.75">
      <c r="A130" s="18">
        <v>8</v>
      </c>
      <c r="B130" s="12" t="s">
        <v>125</v>
      </c>
      <c r="C130" s="12" t="s">
        <v>33</v>
      </c>
      <c r="D130" s="12" t="s">
        <v>108</v>
      </c>
      <c r="E130" s="11"/>
      <c r="F130" s="19">
        <v>0.039375</v>
      </c>
      <c r="G130" s="31"/>
    </row>
    <row r="131" spans="1:7" ht="15.75">
      <c r="A131" s="18">
        <v>9</v>
      </c>
      <c r="B131" s="12" t="s">
        <v>124</v>
      </c>
      <c r="C131" s="12" t="s">
        <v>33</v>
      </c>
      <c r="D131" s="12" t="s">
        <v>108</v>
      </c>
      <c r="E131" s="11"/>
      <c r="F131" s="19">
        <v>0.04100694444444444</v>
      </c>
      <c r="G131" s="31"/>
    </row>
    <row r="132" spans="1:7" ht="15.75">
      <c r="A132" s="18">
        <v>10</v>
      </c>
      <c r="B132" s="12" t="s">
        <v>129</v>
      </c>
      <c r="C132" s="12" t="s">
        <v>33</v>
      </c>
      <c r="D132" s="12" t="s">
        <v>108</v>
      </c>
      <c r="E132" s="11"/>
      <c r="F132" s="19">
        <v>0.041296296296296296</v>
      </c>
      <c r="G132" s="31"/>
    </row>
    <row r="133" spans="1:7" ht="15.75">
      <c r="A133" s="18">
        <v>11</v>
      </c>
      <c r="B133" s="12" t="s">
        <v>112</v>
      </c>
      <c r="C133" s="12" t="s">
        <v>33</v>
      </c>
      <c r="D133" s="12" t="s">
        <v>108</v>
      </c>
      <c r="E133" s="11"/>
      <c r="F133" s="19">
        <v>0.042465277777777775</v>
      </c>
      <c r="G133" s="31"/>
    </row>
    <row r="134" spans="1:7" ht="15.75">
      <c r="A134" s="18">
        <v>12</v>
      </c>
      <c r="B134" s="12" t="s">
        <v>118</v>
      </c>
      <c r="C134" s="12" t="s">
        <v>33</v>
      </c>
      <c r="D134" s="12" t="s">
        <v>108</v>
      </c>
      <c r="E134" s="11"/>
      <c r="F134" s="19">
        <v>0.0440162037037037</v>
      </c>
      <c r="G134" s="31"/>
    </row>
    <row r="135" spans="1:7" ht="15.75">
      <c r="A135" s="18">
        <v>13</v>
      </c>
      <c r="B135" s="12" t="s">
        <v>127</v>
      </c>
      <c r="C135" s="12" t="s">
        <v>33</v>
      </c>
      <c r="D135" s="12" t="s">
        <v>108</v>
      </c>
      <c r="E135" s="11"/>
      <c r="F135" s="19">
        <v>0.04596064814814815</v>
      </c>
      <c r="G135" s="31"/>
    </row>
    <row r="136" spans="1:7" ht="15.75">
      <c r="A136" s="18">
        <v>14</v>
      </c>
      <c r="B136" s="12" t="s">
        <v>111</v>
      </c>
      <c r="C136" s="12" t="s">
        <v>33</v>
      </c>
      <c r="D136" s="12" t="s">
        <v>108</v>
      </c>
      <c r="E136" s="11"/>
      <c r="F136" s="19">
        <v>0.053969907407407404</v>
      </c>
      <c r="G136" s="31"/>
    </row>
    <row r="137" spans="1:7" ht="15.75">
      <c r="A137" s="18">
        <v>15</v>
      </c>
      <c r="B137" s="12" t="s">
        <v>116</v>
      </c>
      <c r="C137" s="12" t="s">
        <v>33</v>
      </c>
      <c r="D137" s="12" t="s">
        <v>108</v>
      </c>
      <c r="E137" s="11"/>
      <c r="F137" s="19">
        <v>0.053969907407407404</v>
      </c>
      <c r="G137" s="31"/>
    </row>
    <row r="138" spans="1:7" ht="15.75">
      <c r="A138" s="18">
        <v>16</v>
      </c>
      <c r="B138" s="12" t="s">
        <v>126</v>
      </c>
      <c r="C138" s="12" t="s">
        <v>33</v>
      </c>
      <c r="D138" s="12" t="s">
        <v>108</v>
      </c>
      <c r="E138" s="11"/>
      <c r="F138" s="19">
        <v>0.053969907407407404</v>
      </c>
      <c r="G138" s="31"/>
    </row>
    <row r="139" spans="1:7" ht="15.75">
      <c r="A139" s="18">
        <v>17</v>
      </c>
      <c r="B139" s="12" t="s">
        <v>128</v>
      </c>
      <c r="C139" s="12" t="s">
        <v>33</v>
      </c>
      <c r="D139" s="12" t="s">
        <v>108</v>
      </c>
      <c r="E139" s="11"/>
      <c r="F139" s="19">
        <v>0.053969907407407404</v>
      </c>
      <c r="G139" s="31"/>
    </row>
    <row r="140" spans="1:7" ht="15.75">
      <c r="A140" s="18">
        <v>18</v>
      </c>
      <c r="B140" s="12" t="s">
        <v>130</v>
      </c>
      <c r="C140" s="12" t="s">
        <v>33</v>
      </c>
      <c r="D140" s="12" t="s">
        <v>108</v>
      </c>
      <c r="E140" s="11"/>
      <c r="F140" s="19">
        <v>0.053969907407407404</v>
      </c>
      <c r="G140" s="31"/>
    </row>
    <row r="141" spans="1:7" ht="15.75">
      <c r="A141" s="18">
        <v>19</v>
      </c>
      <c r="B141" s="12" t="s">
        <v>114</v>
      </c>
      <c r="C141" s="12" t="s">
        <v>33</v>
      </c>
      <c r="D141" s="12" t="s">
        <v>108</v>
      </c>
      <c r="E141" s="11"/>
      <c r="F141" s="19">
        <v>0.05483796296296297</v>
      </c>
      <c r="G141" s="31"/>
    </row>
    <row r="142" spans="1:7" ht="15.75">
      <c r="A142" s="18">
        <v>20</v>
      </c>
      <c r="B142" s="12" t="s">
        <v>110</v>
      </c>
      <c r="C142" s="12" t="s">
        <v>33</v>
      </c>
      <c r="D142" s="12" t="s">
        <v>108</v>
      </c>
      <c r="E142" s="11"/>
      <c r="F142" s="19">
        <v>0.07641203703703704</v>
      </c>
      <c r="G142" s="31"/>
    </row>
    <row r="143" spans="1:7" ht="15.75">
      <c r="A143" s="18">
        <v>21</v>
      </c>
      <c r="B143" s="12" t="s">
        <v>109</v>
      </c>
      <c r="C143" s="12" t="s">
        <v>33</v>
      </c>
      <c r="D143" s="12" t="s">
        <v>108</v>
      </c>
      <c r="E143" s="11"/>
      <c r="F143" s="19">
        <v>0.07641203703703704</v>
      </c>
      <c r="G143" s="31"/>
    </row>
    <row r="144" spans="1:7" ht="15.75">
      <c r="A144" s="18">
        <v>22</v>
      </c>
      <c r="B144" s="12" t="s">
        <v>119</v>
      </c>
      <c r="C144" s="12" t="s">
        <v>33</v>
      </c>
      <c r="D144" s="12" t="s">
        <v>108</v>
      </c>
      <c r="E144" s="11"/>
      <c r="F144" s="19">
        <v>0.07916666666666666</v>
      </c>
      <c r="G144" s="31"/>
    </row>
    <row r="145" spans="1:7" ht="16.5" thickBot="1">
      <c r="A145" s="20">
        <v>23</v>
      </c>
      <c r="B145" s="21" t="s">
        <v>121</v>
      </c>
      <c r="C145" s="21" t="s">
        <v>33</v>
      </c>
      <c r="D145" s="21" t="s">
        <v>108</v>
      </c>
      <c r="E145" s="26"/>
      <c r="F145" s="29">
        <v>0.04704861111111111</v>
      </c>
      <c r="G145" s="31" t="s">
        <v>161</v>
      </c>
    </row>
    <row r="146" spans="2:4" ht="15.75">
      <c r="B146" s="2"/>
      <c r="C146" s="2"/>
      <c r="D146" s="2"/>
    </row>
    <row r="147" spans="2:4" ht="15.75">
      <c r="B147" s="2"/>
      <c r="C147" s="2"/>
      <c r="D147" s="2"/>
    </row>
    <row r="148" spans="2:4" ht="16.5" thickBot="1">
      <c r="B148" s="32" t="s">
        <v>183</v>
      </c>
      <c r="C148" s="2"/>
      <c r="D148" s="2"/>
    </row>
    <row r="149" spans="1:7" ht="15.75">
      <c r="A149" s="14">
        <v>1</v>
      </c>
      <c r="B149" s="15" t="s">
        <v>135</v>
      </c>
      <c r="C149" s="15" t="s">
        <v>33</v>
      </c>
      <c r="D149" s="15" t="s">
        <v>132</v>
      </c>
      <c r="E149" s="24"/>
      <c r="F149" s="17">
        <v>0.03008101851851852</v>
      </c>
      <c r="G149" s="31"/>
    </row>
    <row r="150" spans="1:7" ht="15.75">
      <c r="A150" s="18">
        <v>2</v>
      </c>
      <c r="B150" s="12" t="s">
        <v>142</v>
      </c>
      <c r="C150" s="12" t="s">
        <v>33</v>
      </c>
      <c r="D150" s="12" t="s">
        <v>132</v>
      </c>
      <c r="E150" s="11"/>
      <c r="F150" s="19">
        <v>0.03725694444444445</v>
      </c>
      <c r="G150" s="31"/>
    </row>
    <row r="151" spans="1:7" ht="15.75">
      <c r="A151" s="18">
        <v>3</v>
      </c>
      <c r="B151" s="12" t="s">
        <v>156</v>
      </c>
      <c r="C151" s="12" t="s">
        <v>33</v>
      </c>
      <c r="D151" s="12" t="s">
        <v>132</v>
      </c>
      <c r="E151" s="11"/>
      <c r="F151" s="19">
        <v>0.04159722222222222</v>
      </c>
      <c r="G151" s="31"/>
    </row>
    <row r="152" spans="1:7" ht="15.75">
      <c r="A152" s="18">
        <v>4</v>
      </c>
      <c r="B152" s="12" t="s">
        <v>148</v>
      </c>
      <c r="C152" s="12" t="s">
        <v>33</v>
      </c>
      <c r="D152" s="12" t="s">
        <v>132</v>
      </c>
      <c r="E152" s="11"/>
      <c r="F152" s="19">
        <v>0.04528935185185185</v>
      </c>
      <c r="G152" s="31"/>
    </row>
    <row r="153" spans="1:7" ht="15.75">
      <c r="A153" s="18">
        <v>5</v>
      </c>
      <c r="B153" s="12" t="s">
        <v>158</v>
      </c>
      <c r="C153" s="12" t="s">
        <v>33</v>
      </c>
      <c r="D153" s="12" t="s">
        <v>132</v>
      </c>
      <c r="E153" s="11"/>
      <c r="F153" s="19">
        <v>0.05069444444444444</v>
      </c>
      <c r="G153" s="31"/>
    </row>
    <row r="154" spans="1:7" ht="15.75">
      <c r="A154" s="18">
        <v>6</v>
      </c>
      <c r="B154" s="12" t="s">
        <v>155</v>
      </c>
      <c r="C154" s="12" t="s">
        <v>33</v>
      </c>
      <c r="D154" s="12" t="s">
        <v>132</v>
      </c>
      <c r="E154" s="11"/>
      <c r="F154" s="19">
        <v>0.05379629629629629</v>
      </c>
      <c r="G154" s="31"/>
    </row>
    <row r="155" spans="1:7" ht="15.75">
      <c r="A155" s="18">
        <v>7</v>
      </c>
      <c r="B155" s="12" t="s">
        <v>131</v>
      </c>
      <c r="C155" s="12" t="s">
        <v>33</v>
      </c>
      <c r="D155" s="12" t="s">
        <v>132</v>
      </c>
      <c r="E155" s="11"/>
      <c r="F155" s="19">
        <v>0.053969907407407404</v>
      </c>
      <c r="G155" s="31"/>
    </row>
    <row r="156" spans="1:7" ht="15.75">
      <c r="A156" s="18">
        <v>8</v>
      </c>
      <c r="B156" s="12" t="s">
        <v>133</v>
      </c>
      <c r="C156" s="12" t="s">
        <v>33</v>
      </c>
      <c r="D156" s="12" t="s">
        <v>132</v>
      </c>
      <c r="E156" s="11"/>
      <c r="F156" s="19">
        <v>0.053969907407407404</v>
      </c>
      <c r="G156" s="31"/>
    </row>
    <row r="157" spans="1:7" ht="15.75">
      <c r="A157" s="18">
        <v>9</v>
      </c>
      <c r="B157" s="12" t="s">
        <v>149</v>
      </c>
      <c r="C157" s="12" t="s">
        <v>33</v>
      </c>
      <c r="D157" s="12" t="s">
        <v>132</v>
      </c>
      <c r="E157" s="11"/>
      <c r="F157" s="19">
        <v>0.053969907407407404</v>
      </c>
      <c r="G157" s="31"/>
    </row>
    <row r="158" spans="1:7" ht="15.75">
      <c r="A158" s="18">
        <v>10</v>
      </c>
      <c r="B158" s="12" t="s">
        <v>134</v>
      </c>
      <c r="C158" s="12" t="s">
        <v>33</v>
      </c>
      <c r="D158" s="12" t="s">
        <v>132</v>
      </c>
      <c r="E158" s="11"/>
      <c r="F158" s="19">
        <v>0.05483796296296297</v>
      </c>
      <c r="G158" s="31"/>
    </row>
    <row r="159" spans="1:7" ht="15.75">
      <c r="A159" s="18">
        <v>11</v>
      </c>
      <c r="B159" s="12" t="s">
        <v>143</v>
      </c>
      <c r="C159" s="12" t="s">
        <v>33</v>
      </c>
      <c r="D159" s="12" t="s">
        <v>132</v>
      </c>
      <c r="E159" s="11"/>
      <c r="F159" s="19">
        <v>0.05795138888888889</v>
      </c>
      <c r="G159" s="31"/>
    </row>
    <row r="160" spans="1:7" ht="15.75">
      <c r="A160" s="18">
        <v>12</v>
      </c>
      <c r="B160" s="12" t="s">
        <v>150</v>
      </c>
      <c r="C160" s="12" t="s">
        <v>33</v>
      </c>
      <c r="D160" s="12" t="s">
        <v>132</v>
      </c>
      <c r="E160" s="11"/>
      <c r="F160" s="19">
        <v>0.059085648148148144</v>
      </c>
      <c r="G160" s="31"/>
    </row>
    <row r="161" spans="1:7" ht="15.75">
      <c r="A161" s="18">
        <v>13</v>
      </c>
      <c r="B161" s="12" t="s">
        <v>141</v>
      </c>
      <c r="C161" s="12" t="s">
        <v>33</v>
      </c>
      <c r="D161" s="12" t="s">
        <v>132</v>
      </c>
      <c r="E161" s="11"/>
      <c r="F161" s="19">
        <v>0.05912037037037038</v>
      </c>
      <c r="G161" s="31"/>
    </row>
    <row r="162" spans="1:7" ht="15.75">
      <c r="A162" s="18">
        <v>14</v>
      </c>
      <c r="B162" s="12" t="s">
        <v>138</v>
      </c>
      <c r="C162" s="12" t="s">
        <v>33</v>
      </c>
      <c r="D162" s="12" t="s">
        <v>132</v>
      </c>
      <c r="E162" s="11"/>
      <c r="F162" s="19">
        <v>0.059826388888888894</v>
      </c>
      <c r="G162" s="31"/>
    </row>
    <row r="163" spans="1:7" ht="15.75">
      <c r="A163" s="18">
        <v>15</v>
      </c>
      <c r="B163" s="12" t="s">
        <v>146</v>
      </c>
      <c r="C163" s="12" t="s">
        <v>33</v>
      </c>
      <c r="D163" s="12" t="s">
        <v>132</v>
      </c>
      <c r="E163" s="11"/>
      <c r="F163" s="19">
        <v>0.07641203703703704</v>
      </c>
      <c r="G163" s="31"/>
    </row>
    <row r="164" spans="1:7" ht="15.75">
      <c r="A164" s="18">
        <v>16</v>
      </c>
      <c r="B164" s="12" t="s">
        <v>147</v>
      </c>
      <c r="C164" s="12" t="s">
        <v>33</v>
      </c>
      <c r="D164" s="12" t="s">
        <v>132</v>
      </c>
      <c r="E164" s="11"/>
      <c r="F164" s="19">
        <v>0.038483796296296294</v>
      </c>
      <c r="G164" s="31" t="s">
        <v>159</v>
      </c>
    </row>
    <row r="165" spans="1:7" ht="15.75">
      <c r="A165" s="18">
        <v>17</v>
      </c>
      <c r="B165" s="12" t="s">
        <v>137</v>
      </c>
      <c r="C165" s="12" t="s">
        <v>33</v>
      </c>
      <c r="D165" s="12" t="s">
        <v>132</v>
      </c>
      <c r="E165" s="11"/>
      <c r="F165" s="19">
        <v>0.03912037037037037</v>
      </c>
      <c r="G165" s="31" t="s">
        <v>159</v>
      </c>
    </row>
    <row r="166" spans="1:7" ht="15.75">
      <c r="A166" s="18">
        <v>18</v>
      </c>
      <c r="B166" s="12" t="s">
        <v>136</v>
      </c>
      <c r="C166" s="12" t="s">
        <v>33</v>
      </c>
      <c r="D166" s="12" t="s">
        <v>132</v>
      </c>
      <c r="E166" s="11"/>
      <c r="F166" s="19">
        <v>0.06701388888888889</v>
      </c>
      <c r="G166" s="31" t="s">
        <v>154</v>
      </c>
    </row>
    <row r="167" spans="1:7" ht="15.75">
      <c r="A167" s="18">
        <v>19</v>
      </c>
      <c r="B167" s="12" t="s">
        <v>144</v>
      </c>
      <c r="C167" s="12" t="s">
        <v>33</v>
      </c>
      <c r="D167" s="12" t="s">
        <v>132</v>
      </c>
      <c r="E167" s="11"/>
      <c r="F167" s="19">
        <v>0.06701388888888889</v>
      </c>
      <c r="G167" s="31" t="s">
        <v>154</v>
      </c>
    </row>
    <row r="168" spans="1:7" ht="15.75">
      <c r="A168" s="18">
        <v>20</v>
      </c>
      <c r="B168" s="12" t="s">
        <v>145</v>
      </c>
      <c r="C168" s="12" t="s">
        <v>33</v>
      </c>
      <c r="D168" s="12" t="s">
        <v>132</v>
      </c>
      <c r="E168" s="11"/>
      <c r="F168" s="19">
        <v>0.06701388888888889</v>
      </c>
      <c r="G168" s="31" t="s">
        <v>154</v>
      </c>
    </row>
    <row r="169" spans="1:7" ht="15.75">
      <c r="A169" s="18">
        <v>21</v>
      </c>
      <c r="B169" s="12" t="s">
        <v>153</v>
      </c>
      <c r="C169" s="12" t="s">
        <v>33</v>
      </c>
      <c r="D169" s="12" t="s">
        <v>132</v>
      </c>
      <c r="E169" s="11"/>
      <c r="F169" s="19">
        <v>0.06701388888888889</v>
      </c>
      <c r="G169" s="31" t="s">
        <v>154</v>
      </c>
    </row>
    <row r="170" spans="1:7" ht="15.75">
      <c r="A170" s="18">
        <v>22</v>
      </c>
      <c r="B170" s="12" t="s">
        <v>157</v>
      </c>
      <c r="C170" s="12" t="s">
        <v>33</v>
      </c>
      <c r="D170" s="12" t="s">
        <v>132</v>
      </c>
      <c r="E170" s="11"/>
      <c r="F170" s="19">
        <v>0.06701388888888889</v>
      </c>
      <c r="G170" s="31" t="s">
        <v>154</v>
      </c>
    </row>
    <row r="171" spans="1:7" ht="15.75">
      <c r="A171" s="18">
        <v>23</v>
      </c>
      <c r="B171" s="12" t="s">
        <v>140</v>
      </c>
      <c r="C171" s="12" t="s">
        <v>33</v>
      </c>
      <c r="D171" s="12" t="s">
        <v>132</v>
      </c>
      <c r="E171" s="11"/>
      <c r="F171" s="19">
        <v>0.04704861111111111</v>
      </c>
      <c r="G171" s="31" t="s">
        <v>161</v>
      </c>
    </row>
    <row r="172" spans="1:7" ht="15.75">
      <c r="A172" s="18">
        <v>24</v>
      </c>
      <c r="B172" s="12" t="s">
        <v>151</v>
      </c>
      <c r="C172" s="12" t="s">
        <v>33</v>
      </c>
      <c r="D172" s="12" t="s">
        <v>132</v>
      </c>
      <c r="E172" s="11"/>
      <c r="F172" s="19">
        <v>0.08081018518518518</v>
      </c>
      <c r="G172" s="31" t="s">
        <v>152</v>
      </c>
    </row>
    <row r="173" spans="1:7" ht="16.5" thickBot="1">
      <c r="A173" s="20">
        <v>25</v>
      </c>
      <c r="B173" s="21" t="s">
        <v>139</v>
      </c>
      <c r="C173" s="21" t="s">
        <v>33</v>
      </c>
      <c r="D173" s="21" t="s">
        <v>132</v>
      </c>
      <c r="E173" s="26"/>
      <c r="F173" s="29">
        <v>0.08081018518518518</v>
      </c>
      <c r="G173" s="31" t="s">
        <v>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Swedish Trade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rajon</dc:creator>
  <cp:keywords/>
  <dc:description/>
  <cp:lastModifiedBy>Puco</cp:lastModifiedBy>
  <cp:lastPrinted>2008-04-20T14:10:09Z</cp:lastPrinted>
  <dcterms:created xsi:type="dcterms:W3CDTF">2007-03-30T15:37:09Z</dcterms:created>
  <dcterms:modified xsi:type="dcterms:W3CDTF">2008-04-20T18:16:52Z</dcterms:modified>
  <cp:category/>
  <cp:version/>
  <cp:contentType/>
  <cp:contentStatus/>
</cp:coreProperties>
</file>